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" yWindow="900" windowWidth="16605" windowHeight="7140" activeTab="0"/>
  </bookViews>
  <sheets>
    <sheet name="ledenlijst" sheetId="1" r:id="rId1"/>
  </sheets>
  <definedNames>
    <definedName name="_xlnm.Print_Area" localSheetId="0">'ledenlijst'!$A$1:$H$51</definedName>
    <definedName name="_xlnm.Print_Titles" localSheetId="0">'ledenlijst'!$1:$3</definedName>
  </definedNames>
  <calcPr fullCalcOnLoad="1"/>
</workbook>
</file>

<file path=xl/sharedStrings.xml><?xml version="1.0" encoding="utf-8"?>
<sst xmlns="http://schemas.openxmlformats.org/spreadsheetml/2006/main" count="332" uniqueCount="235">
  <si>
    <t>volgnr</t>
  </si>
  <si>
    <t>roepnaam</t>
  </si>
  <si>
    <t>adres</t>
  </si>
  <si>
    <t>postcode</t>
  </si>
  <si>
    <t>plaats</t>
  </si>
  <si>
    <t>telefoon</t>
  </si>
  <si>
    <t>partij</t>
  </si>
  <si>
    <t xml:space="preserve"> F.J. Aaftink </t>
  </si>
  <si>
    <t>Jan</t>
  </si>
  <si>
    <t>Jalinkstraat 9</t>
  </si>
  <si>
    <t>7642 BA</t>
  </si>
  <si>
    <t>Wierden</t>
  </si>
  <si>
    <t>0546-573397</t>
  </si>
  <si>
    <t>bariton</t>
  </si>
  <si>
    <t xml:space="preserve"> O. Adema </t>
  </si>
  <si>
    <t>Oege</t>
  </si>
  <si>
    <t>Sparrenlaan 5</t>
  </si>
  <si>
    <t>7642 VD</t>
  </si>
  <si>
    <t>0546-577327</t>
  </si>
  <si>
    <t>tenor 2</t>
  </si>
  <si>
    <t xml:space="preserve"> J. ten Bergen </t>
  </si>
  <si>
    <t>Hans</t>
  </si>
  <si>
    <t>Lavendelhof 23</t>
  </si>
  <si>
    <t>7641 GG</t>
  </si>
  <si>
    <t>0546-802479</t>
  </si>
  <si>
    <t>bas</t>
  </si>
  <si>
    <t xml:space="preserve"> A.T.J. Beukers </t>
  </si>
  <si>
    <t>Tonny</t>
  </si>
  <si>
    <t>Jan Jansweg 66</t>
  </si>
  <si>
    <t>7642 XT</t>
  </si>
  <si>
    <t>0546-572207</t>
  </si>
  <si>
    <t xml:space="preserve"> H.A.J. Bloem </t>
  </si>
  <si>
    <t>Herman</t>
  </si>
  <si>
    <t>0546-576220</t>
  </si>
  <si>
    <t>tenor 1</t>
  </si>
  <si>
    <t xml:space="preserve"> A.H. Bril</t>
  </si>
  <si>
    <t>Bert</t>
  </si>
  <si>
    <t xml:space="preserve">Scheermolen 15   </t>
  </si>
  <si>
    <t>7641 LV</t>
  </si>
  <si>
    <t>0546-577167</t>
  </si>
  <si>
    <t>Almelo</t>
  </si>
  <si>
    <t>Gerrit</t>
  </si>
  <si>
    <t xml:space="preserve"> W. de Groot</t>
  </si>
  <si>
    <t>Wim</t>
  </si>
  <si>
    <t xml:space="preserve"> G.D. ter Haar </t>
  </si>
  <si>
    <t>Korianderhof 76</t>
  </si>
  <si>
    <t>7641 XJ</t>
  </si>
  <si>
    <t>0546-575237</t>
  </si>
  <si>
    <t xml:space="preserve"> H. Hemmers</t>
  </si>
  <si>
    <t>Kastanjelaan 13</t>
  </si>
  <si>
    <t>7642 GD</t>
  </si>
  <si>
    <t>0546-573715</t>
  </si>
  <si>
    <t xml:space="preserve"> H. Hendriksen </t>
  </si>
  <si>
    <t>Henk</t>
  </si>
  <si>
    <t>Wilgenstraat 28</t>
  </si>
  <si>
    <t>7611 AG</t>
  </si>
  <si>
    <t>Aadorp</t>
  </si>
  <si>
    <t>0546-871214</t>
  </si>
  <si>
    <t xml:space="preserve"> P. van Heteren </t>
  </si>
  <si>
    <t>Piet</t>
  </si>
  <si>
    <t>Rozemarijnsingel 15</t>
  </si>
  <si>
    <t>7641 ED</t>
  </si>
  <si>
    <t xml:space="preserve"> H.J.M. Huiskes </t>
  </si>
  <si>
    <t>Zandinksweg 8</t>
  </si>
  <si>
    <t>7642 NR</t>
  </si>
  <si>
    <t>0546-576646</t>
  </si>
  <si>
    <t>Hoge Hexel</t>
  </si>
  <si>
    <t xml:space="preserve"> F.A. de Jong </t>
  </si>
  <si>
    <t>Frits</t>
  </si>
  <si>
    <t>Hof van Kingma 18</t>
  </si>
  <si>
    <t>7642 DD</t>
  </si>
  <si>
    <t>0546-572654</t>
  </si>
  <si>
    <t>Aadorpsweg 5</t>
  </si>
  <si>
    <t>7641 EJ</t>
  </si>
  <si>
    <t>0546-576087</t>
  </si>
  <si>
    <t>7642 NT</t>
  </si>
  <si>
    <t xml:space="preserve"> G.A.  van de Kolk </t>
  </si>
  <si>
    <t>Adm. De Ruyterw. 13</t>
  </si>
  <si>
    <t>7642 XN</t>
  </si>
  <si>
    <t>0546-578278</t>
  </si>
  <si>
    <t xml:space="preserve"> H.A. Lammertink </t>
  </si>
  <si>
    <t>Keizersweg 5</t>
  </si>
  <si>
    <t>7468 RC</t>
  </si>
  <si>
    <t>Enter</t>
  </si>
  <si>
    <t>0547-381494</t>
  </si>
  <si>
    <t xml:space="preserve"> H. Lubberding </t>
  </si>
  <si>
    <t>Kamillelaan 19</t>
  </si>
  <si>
    <t>7641 CV</t>
  </si>
  <si>
    <t>0546-572955</t>
  </si>
  <si>
    <t xml:space="preserve"> A. Mager </t>
  </si>
  <si>
    <t>Arend</t>
  </si>
  <si>
    <t>De Holtinck 8</t>
  </si>
  <si>
    <t>7641 BP</t>
  </si>
  <si>
    <t>0546-575150</t>
  </si>
  <si>
    <t xml:space="preserve"> J.F. Makkinga </t>
  </si>
  <si>
    <t>Jacques</t>
  </si>
  <si>
    <t>Gerard</t>
  </si>
  <si>
    <t xml:space="preserve"> R. Pleij </t>
  </si>
  <si>
    <t>Riny</t>
  </si>
  <si>
    <t>Nijverdalsestraat 46</t>
  </si>
  <si>
    <t>7642 AE</t>
  </si>
  <si>
    <t>0546-571294</t>
  </si>
  <si>
    <t xml:space="preserve"> G.Postma</t>
  </si>
  <si>
    <t>Gosse</t>
  </si>
  <si>
    <t>Grote Maatweg 63</t>
  </si>
  <si>
    <t>7642 VK</t>
  </si>
  <si>
    <t>0546-572957</t>
  </si>
  <si>
    <t xml:space="preserve"> A. Prinsen </t>
  </si>
  <si>
    <t>Arie</t>
  </si>
  <si>
    <t>0546-572311</t>
  </si>
  <si>
    <t xml:space="preserve"> K. Procee </t>
  </si>
  <si>
    <t>Kees</t>
  </si>
  <si>
    <t>0546-576290</t>
  </si>
  <si>
    <t xml:space="preserve"> A. Ramaker </t>
  </si>
  <si>
    <t>Albert</t>
  </si>
  <si>
    <t>Beensweg Dr. G.H. 8</t>
  </si>
  <si>
    <t>7642 CJ</t>
  </si>
  <si>
    <t>0546-572153</t>
  </si>
  <si>
    <t xml:space="preserve"> H.J. Slooijer </t>
  </si>
  <si>
    <t>Oude Schoolweg 21</t>
  </si>
  <si>
    <t>7645 AS</t>
  </si>
  <si>
    <t>0546-697820</t>
  </si>
  <si>
    <t xml:space="preserve"> S.W. Stenekes </t>
  </si>
  <si>
    <t>Violierstraat 3</t>
  </si>
  <si>
    <t>7641 VM</t>
  </si>
  <si>
    <t>0546-573919</t>
  </si>
  <si>
    <t xml:space="preserve"> F. Struijk </t>
  </si>
  <si>
    <t>Freddy</t>
  </si>
  <si>
    <t>0546-573439</t>
  </si>
  <si>
    <t xml:space="preserve"> J.W. Tempert </t>
  </si>
  <si>
    <t>Kupersweg 9</t>
  </si>
  <si>
    <t>7641 AL</t>
  </si>
  <si>
    <t>0546-573639</t>
  </si>
  <si>
    <t xml:space="preserve"> W. Tempert </t>
  </si>
  <si>
    <t>Kupersweg 11</t>
  </si>
  <si>
    <t>0546-574859</t>
  </si>
  <si>
    <t xml:space="preserve"> G. Teunis </t>
  </si>
  <si>
    <t>Schepel 13</t>
  </si>
  <si>
    <t>7641 JG</t>
  </si>
  <si>
    <t>0546-571415</t>
  </si>
  <si>
    <t xml:space="preserve"> G.J.F. Veldhuis </t>
  </si>
  <si>
    <t>Sliepersdijk 2</t>
  </si>
  <si>
    <t>7645 AE</t>
  </si>
  <si>
    <t>Hendrik Jan</t>
  </si>
  <si>
    <t>7641 BG</t>
  </si>
  <si>
    <t>0546-574612</t>
  </si>
  <si>
    <t xml:space="preserve"> J.A.F. Wagemans </t>
  </si>
  <si>
    <t>Jan Jansweg 64</t>
  </si>
  <si>
    <t>0546-571102</t>
  </si>
  <si>
    <t xml:space="preserve"> J.F. Wensink </t>
  </si>
  <si>
    <t>De Aa 52</t>
  </si>
  <si>
    <t>7642 HD</t>
  </si>
  <si>
    <t>0546-572426</t>
  </si>
  <si>
    <t xml:space="preserve"> J.J.A. Westerink </t>
  </si>
  <si>
    <t>Jos</t>
  </si>
  <si>
    <t>Alsemhof 25</t>
  </si>
  <si>
    <t>7641 GD</t>
  </si>
  <si>
    <t>0546-571104</t>
  </si>
  <si>
    <t xml:space="preserve"> C.J. Witteveen</t>
  </si>
  <si>
    <t>Cor</t>
  </si>
  <si>
    <t>De Aa 13</t>
  </si>
  <si>
    <t>7642 HA</t>
  </si>
  <si>
    <t>0546-572374</t>
  </si>
  <si>
    <t>De Griffioen 12</t>
  </si>
  <si>
    <t>7609 SH</t>
  </si>
  <si>
    <t>0546-840218</t>
  </si>
  <si>
    <t xml:space="preserve"> P. van 't Wout</t>
  </si>
  <si>
    <t>Schering 17</t>
  </si>
  <si>
    <t>7641 LR</t>
  </si>
  <si>
    <t>0546-577901</t>
  </si>
  <si>
    <t xml:space="preserve">F. Langbein </t>
  </si>
  <si>
    <t>Frauke</t>
  </si>
  <si>
    <t>dirigent</t>
  </si>
  <si>
    <t>steunlid</t>
  </si>
  <si>
    <t>naam</t>
  </si>
  <si>
    <t>Smit</t>
  </si>
  <si>
    <t>Zuid Esweg 3</t>
  </si>
  <si>
    <t>0546-573017</t>
  </si>
  <si>
    <t>bescherm</t>
  </si>
  <si>
    <t>W. Brinkers</t>
  </si>
  <si>
    <t>Oude Zwolsestraat 6</t>
  </si>
  <si>
    <t>7642 AR</t>
  </si>
  <si>
    <t>0546-575011</t>
  </si>
  <si>
    <t>Ledenlijst AWM per</t>
  </si>
  <si>
    <t>Dinand</t>
  </si>
  <si>
    <t>06-49637149</t>
  </si>
  <si>
    <t>G. Berlee</t>
  </si>
  <si>
    <t>Herbert</t>
  </si>
  <si>
    <t>0546-572966</t>
  </si>
  <si>
    <t>wnd dirigent</t>
  </si>
  <si>
    <t>H. Bonvanie</t>
  </si>
  <si>
    <t>Binnenveldsweg 33A</t>
  </si>
  <si>
    <t>7651 KR</t>
  </si>
  <si>
    <t>Tubbergen</t>
  </si>
  <si>
    <t>06-49784930</t>
  </si>
  <si>
    <t>M. Hiemstra</t>
  </si>
  <si>
    <t>Marten</t>
  </si>
  <si>
    <t>Stoppelland 78</t>
  </si>
  <si>
    <t>7641 KD</t>
  </si>
  <si>
    <t>0546-571964</t>
  </si>
  <si>
    <t>A. Aalvink</t>
  </si>
  <si>
    <t>Kruizemunthof 95</t>
  </si>
  <si>
    <t>7641 EW</t>
  </si>
  <si>
    <t>0546-575766</t>
  </si>
  <si>
    <t>pianist</t>
  </si>
  <si>
    <t>Botterhof 39</t>
  </si>
  <si>
    <t>7642 VM</t>
  </si>
  <si>
    <t>Sietze</t>
  </si>
  <si>
    <t>H.J. Vrielink</t>
  </si>
  <si>
    <t>Botterhof 41</t>
  </si>
  <si>
    <t>7641BM</t>
  </si>
  <si>
    <t>Looweg 15a</t>
  </si>
  <si>
    <t>De Holtinck 61</t>
  </si>
  <si>
    <t>Oosteinde 90</t>
  </si>
  <si>
    <t xml:space="preserve">7671 AB </t>
  </si>
  <si>
    <t>Vriezenveen</t>
  </si>
  <si>
    <t>06-25017279</t>
  </si>
  <si>
    <t>A.J. Webbink</t>
  </si>
  <si>
    <t>Aletta Jacobsstraat 39</t>
  </si>
  <si>
    <t>7607 SV</t>
  </si>
  <si>
    <t>Bongerd 3</t>
  </si>
  <si>
    <t>7642 DA</t>
  </si>
  <si>
    <t>06-30597596</t>
  </si>
  <si>
    <t>Stationsplein 27</t>
  </si>
  <si>
    <t>7641 ZW</t>
  </si>
  <si>
    <t>De Kluut 11</t>
  </si>
  <si>
    <t>7642 JC</t>
  </si>
  <si>
    <t>H.J.W. Joosten</t>
  </si>
  <si>
    <t>H.J.W. Kok</t>
  </si>
  <si>
    <t>Ypeloweg 2</t>
  </si>
  <si>
    <t>7468 RB</t>
  </si>
  <si>
    <t>06-51821079</t>
  </si>
  <si>
    <t>06-34318035</t>
  </si>
  <si>
    <t>06 53773611</t>
  </si>
  <si>
    <t>06-12177530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</si>
</sst>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/m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0" borderId="3" applyNumberFormat="0" applyFill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30" borderId="7" applyNumberFormat="0" applyFont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140625" style="1" customWidth="1"/>
    <col min="2" max="2" width="22.28125" style="1" customWidth="1"/>
    <col min="3" max="3" width="11.140625" style="1" customWidth="1"/>
    <col min="4" max="4" width="27.7109375" style="1" customWidth="1"/>
    <col min="5" max="5" width="13.140625" style="1" customWidth="1"/>
    <col min="6" max="6" width="16.28125" style="1" customWidth="1"/>
    <col min="7" max="7" width="15.7109375" style="1" customWidth="1"/>
    <col min="8" max="8" width="11.140625" style="1" customWidth="1"/>
    <col min="9" max="16384" width="9.140625" style="1" customWidth="1"/>
  </cols>
  <sheetData>
    <row r="1" spans="2:3" ht="15.75">
      <c r="B1" s="2" t="s">
        <v>183</v>
      </c>
      <c r="C1" s="3">
        <v>44713</v>
      </c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">
      <c r="A3" s="6" t="s">
        <v>0</v>
      </c>
      <c r="B3" s="6" t="s">
        <v>174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6</v>
      </c>
    </row>
    <row r="4" spans="1:8" ht="15">
      <c r="A4" s="4">
        <v>1</v>
      </c>
      <c r="B4" s="4" t="s">
        <v>7</v>
      </c>
      <c r="C4" s="9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10" t="s">
        <v>13</v>
      </c>
    </row>
    <row r="5" spans="1:8" ht="15">
      <c r="A5" s="4">
        <v>2</v>
      </c>
      <c r="B5" s="4" t="s">
        <v>200</v>
      </c>
      <c r="C5" s="9" t="s">
        <v>36</v>
      </c>
      <c r="D5" s="4" t="s">
        <v>201</v>
      </c>
      <c r="E5" s="4" t="s">
        <v>202</v>
      </c>
      <c r="F5" s="4" t="s">
        <v>11</v>
      </c>
      <c r="G5" s="4" t="s">
        <v>203</v>
      </c>
      <c r="H5" s="10" t="s">
        <v>13</v>
      </c>
    </row>
    <row r="6" spans="1:8" ht="15">
      <c r="A6" s="4">
        <v>3</v>
      </c>
      <c r="B6" s="4" t="s">
        <v>14</v>
      </c>
      <c r="C6" s="9" t="s">
        <v>15</v>
      </c>
      <c r="D6" s="4" t="s">
        <v>16</v>
      </c>
      <c r="E6" s="4" t="s">
        <v>17</v>
      </c>
      <c r="F6" s="4" t="s">
        <v>11</v>
      </c>
      <c r="G6" s="4" t="s">
        <v>18</v>
      </c>
      <c r="H6" s="10" t="s">
        <v>19</v>
      </c>
    </row>
    <row r="7" spans="1:8" ht="15">
      <c r="A7" s="4">
        <v>4</v>
      </c>
      <c r="B7" s="4" t="s">
        <v>20</v>
      </c>
      <c r="C7" s="9" t="s">
        <v>21</v>
      </c>
      <c r="D7" s="4" t="s">
        <v>22</v>
      </c>
      <c r="E7" s="4" t="s">
        <v>23</v>
      </c>
      <c r="F7" s="4" t="s">
        <v>11</v>
      </c>
      <c r="G7" s="4" t="s">
        <v>24</v>
      </c>
      <c r="H7" s="10" t="s">
        <v>25</v>
      </c>
    </row>
    <row r="8" spans="1:8" ht="15">
      <c r="A8" s="4">
        <v>5</v>
      </c>
      <c r="B8" s="4" t="s">
        <v>186</v>
      </c>
      <c r="C8" s="9" t="s">
        <v>96</v>
      </c>
      <c r="D8" s="4" t="s">
        <v>191</v>
      </c>
      <c r="E8" s="4" t="s">
        <v>192</v>
      </c>
      <c r="F8" s="4" t="s">
        <v>193</v>
      </c>
      <c r="G8" s="4" t="s">
        <v>194</v>
      </c>
      <c r="H8" s="10" t="s">
        <v>19</v>
      </c>
    </row>
    <row r="9" spans="1:8" ht="15">
      <c r="A9" s="4">
        <v>6</v>
      </c>
      <c r="B9" s="4" t="s">
        <v>26</v>
      </c>
      <c r="C9" s="9" t="s">
        <v>27</v>
      </c>
      <c r="D9" s="4" t="s">
        <v>28</v>
      </c>
      <c r="E9" s="4" t="s">
        <v>29</v>
      </c>
      <c r="F9" s="4" t="s">
        <v>11</v>
      </c>
      <c r="G9" s="4" t="s">
        <v>30</v>
      </c>
      <c r="H9" s="10" t="s">
        <v>25</v>
      </c>
    </row>
    <row r="10" spans="1:8" ht="15">
      <c r="A10" s="4">
        <f>A9+1</f>
        <v>7</v>
      </c>
      <c r="B10" s="4" t="s">
        <v>31</v>
      </c>
      <c r="C10" s="9" t="s">
        <v>32</v>
      </c>
      <c r="D10" s="4" t="s">
        <v>209</v>
      </c>
      <c r="E10" s="4" t="s">
        <v>206</v>
      </c>
      <c r="F10" s="4" t="s">
        <v>11</v>
      </c>
      <c r="G10" s="4" t="s">
        <v>33</v>
      </c>
      <c r="H10" s="10" t="s">
        <v>34</v>
      </c>
    </row>
    <row r="11" spans="1:8" ht="15">
      <c r="A11" s="4">
        <f>A10+1</f>
        <v>8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11</v>
      </c>
      <c r="G11" s="4" t="s">
        <v>39</v>
      </c>
      <c r="H11" s="10" t="s">
        <v>34</v>
      </c>
    </row>
    <row r="12" spans="1:8" ht="15">
      <c r="A12" s="4">
        <v>9</v>
      </c>
      <c r="B12" s="4" t="s">
        <v>179</v>
      </c>
      <c r="C12" s="4" t="s">
        <v>43</v>
      </c>
      <c r="D12" s="4" t="s">
        <v>180</v>
      </c>
      <c r="E12" s="4" t="s">
        <v>181</v>
      </c>
      <c r="F12" s="4" t="s">
        <v>11</v>
      </c>
      <c r="G12" s="4" t="s">
        <v>182</v>
      </c>
      <c r="H12" s="10" t="s">
        <v>13</v>
      </c>
    </row>
    <row r="13" spans="1:8" ht="15" hidden="1">
      <c r="A13" s="4"/>
      <c r="B13" s="4"/>
      <c r="C13" s="4"/>
      <c r="D13" s="4"/>
      <c r="E13" s="4"/>
      <c r="F13" s="4"/>
      <c r="G13" s="4"/>
      <c r="H13" s="10"/>
    </row>
    <row r="14" spans="1:8" ht="15">
      <c r="A14" s="4">
        <v>10</v>
      </c>
      <c r="B14" s="4" t="s">
        <v>42</v>
      </c>
      <c r="C14" s="4" t="s">
        <v>43</v>
      </c>
      <c r="D14" s="4" t="s">
        <v>223</v>
      </c>
      <c r="E14" s="4" t="s">
        <v>224</v>
      </c>
      <c r="F14" s="4" t="s">
        <v>11</v>
      </c>
      <c r="G14" s="4" t="s">
        <v>185</v>
      </c>
      <c r="H14" s="10" t="s">
        <v>34</v>
      </c>
    </row>
    <row r="15" spans="1:8" ht="15">
      <c r="A15" s="4">
        <v>11</v>
      </c>
      <c r="B15" s="4" t="s">
        <v>44</v>
      </c>
      <c r="C15" s="4" t="s">
        <v>184</v>
      </c>
      <c r="D15" s="4" t="s">
        <v>45</v>
      </c>
      <c r="E15" s="4" t="s">
        <v>46</v>
      </c>
      <c r="F15" s="4" t="s">
        <v>11</v>
      </c>
      <c r="G15" s="4" t="s">
        <v>47</v>
      </c>
      <c r="H15" s="10" t="s">
        <v>34</v>
      </c>
    </row>
    <row r="16" spans="1:8" ht="15">
      <c r="A16" s="4">
        <v>12</v>
      </c>
      <c r="B16" s="4" t="s">
        <v>48</v>
      </c>
      <c r="C16" s="4" t="s">
        <v>21</v>
      </c>
      <c r="D16" s="4" t="s">
        <v>49</v>
      </c>
      <c r="E16" s="4" t="s">
        <v>50</v>
      </c>
      <c r="F16" s="4" t="s">
        <v>11</v>
      </c>
      <c r="G16" s="4" t="s">
        <v>51</v>
      </c>
      <c r="H16" s="10" t="s">
        <v>34</v>
      </c>
    </row>
    <row r="17" spans="1:8" ht="15">
      <c r="A17" s="4">
        <v>13</v>
      </c>
      <c r="B17" s="4" t="s">
        <v>52</v>
      </c>
      <c r="C17" s="4" t="s">
        <v>53</v>
      </c>
      <c r="D17" s="4" t="s">
        <v>54</v>
      </c>
      <c r="E17" s="4" t="s">
        <v>55</v>
      </c>
      <c r="F17" s="4" t="s">
        <v>56</v>
      </c>
      <c r="G17" s="4" t="s">
        <v>57</v>
      </c>
      <c r="H17" s="10" t="s">
        <v>19</v>
      </c>
    </row>
    <row r="18" spans="1:8" ht="15">
      <c r="A18" s="4">
        <v>14</v>
      </c>
      <c r="B18" s="4" t="s">
        <v>58</v>
      </c>
      <c r="C18" s="4" t="s">
        <v>59</v>
      </c>
      <c r="D18" s="4" t="s">
        <v>60</v>
      </c>
      <c r="E18" s="4" t="s">
        <v>61</v>
      </c>
      <c r="F18" s="4" t="s">
        <v>11</v>
      </c>
      <c r="G18" s="4" t="s">
        <v>233</v>
      </c>
      <c r="H18" s="10" t="s">
        <v>25</v>
      </c>
    </row>
    <row r="19" spans="1:8" ht="15">
      <c r="A19" s="4">
        <v>15</v>
      </c>
      <c r="B19" s="4" t="s">
        <v>195</v>
      </c>
      <c r="C19" s="4" t="s">
        <v>196</v>
      </c>
      <c r="D19" s="4" t="s">
        <v>197</v>
      </c>
      <c r="E19" s="4" t="s">
        <v>198</v>
      </c>
      <c r="F19" s="4" t="s">
        <v>11</v>
      </c>
      <c r="G19" s="4" t="s">
        <v>199</v>
      </c>
      <c r="H19" s="10" t="s">
        <v>25</v>
      </c>
    </row>
    <row r="20" spans="1:8" ht="15">
      <c r="A20" s="4">
        <v>16</v>
      </c>
      <c r="B20" s="4" t="s">
        <v>62</v>
      </c>
      <c r="C20" s="4" t="s">
        <v>32</v>
      </c>
      <c r="D20" s="4" t="s">
        <v>63</v>
      </c>
      <c r="E20" s="4" t="s">
        <v>64</v>
      </c>
      <c r="F20" s="4" t="s">
        <v>11</v>
      </c>
      <c r="G20" s="4" t="s">
        <v>65</v>
      </c>
      <c r="H20" s="10" t="s">
        <v>13</v>
      </c>
    </row>
    <row r="21" spans="1:8" ht="15">
      <c r="A21" s="4">
        <v>17</v>
      </c>
      <c r="B21" s="4" t="s">
        <v>67</v>
      </c>
      <c r="C21" s="4" t="s">
        <v>68</v>
      </c>
      <c r="D21" s="4" t="s">
        <v>69</v>
      </c>
      <c r="E21" s="4" t="s">
        <v>70</v>
      </c>
      <c r="F21" s="4" t="s">
        <v>11</v>
      </c>
      <c r="G21" s="4" t="s">
        <v>71</v>
      </c>
      <c r="H21" s="10" t="s">
        <v>34</v>
      </c>
    </row>
    <row r="22" spans="1:8" ht="15" hidden="1">
      <c r="A22" s="4" t="e">
        <f>#REF!+1</f>
        <v>#REF!</v>
      </c>
      <c r="B22" s="4" t="s">
        <v>76</v>
      </c>
      <c r="C22" s="4" t="s">
        <v>41</v>
      </c>
      <c r="D22" s="4" t="s">
        <v>77</v>
      </c>
      <c r="E22" s="4" t="s">
        <v>78</v>
      </c>
      <c r="F22" s="4" t="s">
        <v>11</v>
      </c>
      <c r="G22" s="4" t="s">
        <v>79</v>
      </c>
      <c r="H22" s="10" t="s">
        <v>34</v>
      </c>
    </row>
    <row r="23" spans="1:8" s="17" customFormat="1" ht="15">
      <c r="A23" s="4">
        <v>18</v>
      </c>
      <c r="B23" s="4" t="s">
        <v>228</v>
      </c>
      <c r="C23" s="4" t="s">
        <v>53</v>
      </c>
      <c r="D23" s="4" t="s">
        <v>229</v>
      </c>
      <c r="E23" s="4" t="s">
        <v>230</v>
      </c>
      <c r="F23" s="4" t="s">
        <v>83</v>
      </c>
      <c r="G23" s="4" t="s">
        <v>231</v>
      </c>
      <c r="H23" s="10" t="s">
        <v>25</v>
      </c>
    </row>
    <row r="24" spans="1:8" ht="15">
      <c r="A24" s="4">
        <v>19</v>
      </c>
      <c r="B24" s="4" t="s">
        <v>80</v>
      </c>
      <c r="C24" s="4" t="s">
        <v>32</v>
      </c>
      <c r="D24" s="4" t="s">
        <v>81</v>
      </c>
      <c r="E24" s="4" t="s">
        <v>82</v>
      </c>
      <c r="F24" s="4" t="s">
        <v>83</v>
      </c>
      <c r="G24" s="4" t="s">
        <v>84</v>
      </c>
      <c r="H24" s="10" t="s">
        <v>34</v>
      </c>
    </row>
    <row r="25" spans="1:8" ht="15">
      <c r="A25" s="4">
        <v>20</v>
      </c>
      <c r="B25" s="4" t="s">
        <v>85</v>
      </c>
      <c r="C25" s="4" t="s">
        <v>53</v>
      </c>
      <c r="D25" s="4" t="s">
        <v>86</v>
      </c>
      <c r="E25" s="4" t="s">
        <v>87</v>
      </c>
      <c r="F25" s="4" t="s">
        <v>11</v>
      </c>
      <c r="G25" s="4" t="s">
        <v>88</v>
      </c>
      <c r="H25" s="10" t="s">
        <v>25</v>
      </c>
    </row>
    <row r="26" spans="1:8" ht="15">
      <c r="A26" s="4">
        <f>A25+1</f>
        <v>21</v>
      </c>
      <c r="B26" s="4" t="s">
        <v>89</v>
      </c>
      <c r="C26" s="4" t="s">
        <v>90</v>
      </c>
      <c r="D26" s="4" t="s">
        <v>91</v>
      </c>
      <c r="E26" s="4" t="s">
        <v>92</v>
      </c>
      <c r="F26" s="4" t="s">
        <v>11</v>
      </c>
      <c r="G26" s="4" t="s">
        <v>93</v>
      </c>
      <c r="H26" s="10" t="s">
        <v>19</v>
      </c>
    </row>
    <row r="27" spans="1:8" ht="15">
      <c r="A27" s="4">
        <f>A26+1</f>
        <v>22</v>
      </c>
      <c r="B27" s="4" t="s">
        <v>94</v>
      </c>
      <c r="C27" s="4" t="s">
        <v>95</v>
      </c>
      <c r="D27" s="4" t="s">
        <v>205</v>
      </c>
      <c r="E27" s="4" t="s">
        <v>206</v>
      </c>
      <c r="F27" s="4" t="s">
        <v>11</v>
      </c>
      <c r="G27" s="4" t="s">
        <v>234</v>
      </c>
      <c r="H27" s="10" t="s">
        <v>13</v>
      </c>
    </row>
    <row r="28" spans="1:8" ht="15.75" customHeight="1">
      <c r="A28" s="4">
        <v>23</v>
      </c>
      <c r="B28" s="4" t="s">
        <v>97</v>
      </c>
      <c r="C28" s="4" t="s">
        <v>98</v>
      </c>
      <c r="D28" s="4" t="s">
        <v>99</v>
      </c>
      <c r="E28" s="4" t="s">
        <v>100</v>
      </c>
      <c r="F28" s="4" t="s">
        <v>11</v>
      </c>
      <c r="G28" s="4" t="s">
        <v>101</v>
      </c>
      <c r="H28" s="10" t="s">
        <v>34</v>
      </c>
    </row>
    <row r="29" spans="1:8" ht="15.75" customHeight="1">
      <c r="A29" s="4">
        <f>A28+1</f>
        <v>24</v>
      </c>
      <c r="B29" s="4" t="s">
        <v>102</v>
      </c>
      <c r="C29" s="4" t="s">
        <v>103</v>
      </c>
      <c r="D29" s="4" t="s">
        <v>104</v>
      </c>
      <c r="E29" s="4" t="s">
        <v>105</v>
      </c>
      <c r="F29" s="4" t="s">
        <v>11</v>
      </c>
      <c r="G29" s="4" t="s">
        <v>106</v>
      </c>
      <c r="H29" s="10" t="s">
        <v>19</v>
      </c>
    </row>
    <row r="30" spans="1:8" ht="15.75" customHeight="1">
      <c r="A30" s="4">
        <f>A29+1</f>
        <v>25</v>
      </c>
      <c r="B30" s="4" t="s">
        <v>107</v>
      </c>
      <c r="C30" s="4" t="s">
        <v>108</v>
      </c>
      <c r="D30" s="4" t="s">
        <v>218</v>
      </c>
      <c r="E30" s="4" t="s">
        <v>219</v>
      </c>
      <c r="F30" s="4" t="s">
        <v>40</v>
      </c>
      <c r="G30" s="4" t="s">
        <v>109</v>
      </c>
      <c r="H30" s="10" t="s">
        <v>19</v>
      </c>
    </row>
    <row r="31" spans="1:8" ht="15.75" customHeight="1">
      <c r="A31" s="4">
        <f>A30+1</f>
        <v>26</v>
      </c>
      <c r="B31" s="4" t="s">
        <v>110</v>
      </c>
      <c r="C31" s="4" t="s">
        <v>111</v>
      </c>
      <c r="D31" s="4" t="s">
        <v>225</v>
      </c>
      <c r="E31" s="4" t="s">
        <v>226</v>
      </c>
      <c r="F31" s="4" t="s">
        <v>11</v>
      </c>
      <c r="G31" s="4" t="s">
        <v>112</v>
      </c>
      <c r="H31" s="10" t="s">
        <v>25</v>
      </c>
    </row>
    <row r="32" spans="1:8" ht="15">
      <c r="A32" s="4">
        <f>A31+1</f>
        <v>27</v>
      </c>
      <c r="B32" s="4" t="s">
        <v>113</v>
      </c>
      <c r="C32" s="4" t="s">
        <v>114</v>
      </c>
      <c r="D32" s="4" t="s">
        <v>115</v>
      </c>
      <c r="E32" s="4" t="s">
        <v>116</v>
      </c>
      <c r="F32" s="4" t="s">
        <v>11</v>
      </c>
      <c r="G32" s="4" t="s">
        <v>117</v>
      </c>
      <c r="H32" s="10" t="s">
        <v>34</v>
      </c>
    </row>
    <row r="33" spans="1:8" ht="15">
      <c r="A33" s="4">
        <v>28</v>
      </c>
      <c r="B33" s="4" t="s">
        <v>118</v>
      </c>
      <c r="C33" s="4" t="s">
        <v>53</v>
      </c>
      <c r="D33" s="4" t="s">
        <v>119</v>
      </c>
      <c r="E33" s="4" t="s">
        <v>120</v>
      </c>
      <c r="F33" s="4" t="s">
        <v>66</v>
      </c>
      <c r="G33" s="4" t="s">
        <v>121</v>
      </c>
      <c r="H33" s="10" t="s">
        <v>25</v>
      </c>
    </row>
    <row r="34" spans="1:8" ht="15">
      <c r="A34" s="4">
        <v>29</v>
      </c>
      <c r="B34" s="4" t="s">
        <v>122</v>
      </c>
      <c r="C34" s="4" t="s">
        <v>207</v>
      </c>
      <c r="D34" s="4" t="s">
        <v>123</v>
      </c>
      <c r="E34" s="4" t="s">
        <v>124</v>
      </c>
      <c r="F34" s="4" t="s">
        <v>11</v>
      </c>
      <c r="G34" s="4" t="s">
        <v>125</v>
      </c>
      <c r="H34" s="10" t="s">
        <v>19</v>
      </c>
    </row>
    <row r="35" spans="1:8" ht="15">
      <c r="A35" s="4">
        <v>30</v>
      </c>
      <c r="B35" s="4" t="s">
        <v>126</v>
      </c>
      <c r="C35" s="4" t="s">
        <v>127</v>
      </c>
      <c r="D35" s="4" t="s">
        <v>212</v>
      </c>
      <c r="E35" s="4" t="s">
        <v>210</v>
      </c>
      <c r="F35" s="4" t="s">
        <v>11</v>
      </c>
      <c r="G35" s="4" t="s">
        <v>128</v>
      </c>
      <c r="H35" s="10" t="s">
        <v>34</v>
      </c>
    </row>
    <row r="36" spans="1:8" ht="15">
      <c r="A36" s="4">
        <f>A35+1</f>
        <v>31</v>
      </c>
      <c r="B36" s="4" t="s">
        <v>129</v>
      </c>
      <c r="C36" s="4" t="s">
        <v>8</v>
      </c>
      <c r="D36" s="4" t="s">
        <v>130</v>
      </c>
      <c r="E36" s="4" t="s">
        <v>131</v>
      </c>
      <c r="F36" s="4" t="s">
        <v>11</v>
      </c>
      <c r="G36" s="4" t="s">
        <v>132</v>
      </c>
      <c r="H36" s="10" t="s">
        <v>13</v>
      </c>
    </row>
    <row r="37" spans="1:8" ht="15">
      <c r="A37" s="4">
        <f>A36+1</f>
        <v>32</v>
      </c>
      <c r="B37" s="4" t="s">
        <v>133</v>
      </c>
      <c r="C37" s="4" t="s">
        <v>43</v>
      </c>
      <c r="D37" s="4" t="s">
        <v>134</v>
      </c>
      <c r="E37" s="4" t="s">
        <v>131</v>
      </c>
      <c r="F37" s="4" t="s">
        <v>11</v>
      </c>
      <c r="G37" s="4" t="s">
        <v>135</v>
      </c>
      <c r="H37" s="10" t="s">
        <v>34</v>
      </c>
    </row>
    <row r="38" spans="1:8" ht="15">
      <c r="A38" s="4">
        <f>A37+1</f>
        <v>33</v>
      </c>
      <c r="B38" s="4" t="s">
        <v>136</v>
      </c>
      <c r="C38" s="4" t="s">
        <v>96</v>
      </c>
      <c r="D38" s="4" t="s">
        <v>137</v>
      </c>
      <c r="E38" s="4" t="s">
        <v>138</v>
      </c>
      <c r="F38" s="4" t="s">
        <v>11</v>
      </c>
      <c r="G38" s="4" t="s">
        <v>139</v>
      </c>
      <c r="H38" s="10" t="s">
        <v>34</v>
      </c>
    </row>
    <row r="39" spans="1:8" ht="15">
      <c r="A39" s="4">
        <f>A38+1</f>
        <v>34</v>
      </c>
      <c r="B39" s="4" t="s">
        <v>140</v>
      </c>
      <c r="C39" s="4" t="s">
        <v>8</v>
      </c>
      <c r="D39" s="4" t="s">
        <v>141</v>
      </c>
      <c r="E39" s="4" t="s">
        <v>142</v>
      </c>
      <c r="F39" s="4" t="s">
        <v>66</v>
      </c>
      <c r="G39" s="4" t="s">
        <v>222</v>
      </c>
      <c r="H39" s="10" t="s">
        <v>13</v>
      </c>
    </row>
    <row r="40" spans="1:8" ht="15">
      <c r="A40" s="4">
        <v>35</v>
      </c>
      <c r="B40" s="4" t="s">
        <v>146</v>
      </c>
      <c r="C40" s="4" t="s">
        <v>8</v>
      </c>
      <c r="D40" s="4" t="s">
        <v>147</v>
      </c>
      <c r="E40" s="4" t="s">
        <v>29</v>
      </c>
      <c r="F40" s="4" t="s">
        <v>11</v>
      </c>
      <c r="G40" s="4" t="s">
        <v>148</v>
      </c>
      <c r="H40" s="10" t="s">
        <v>19</v>
      </c>
    </row>
    <row r="41" spans="1:8" ht="15">
      <c r="A41" s="4">
        <v>36</v>
      </c>
      <c r="B41" s="4" t="s">
        <v>149</v>
      </c>
      <c r="C41" s="4" t="s">
        <v>8</v>
      </c>
      <c r="D41" s="4" t="s">
        <v>150</v>
      </c>
      <c r="E41" s="4" t="s">
        <v>151</v>
      </c>
      <c r="F41" s="4" t="s">
        <v>11</v>
      </c>
      <c r="G41" s="4" t="s">
        <v>152</v>
      </c>
      <c r="H41" s="10" t="s">
        <v>34</v>
      </c>
    </row>
    <row r="42" spans="1:8" ht="15">
      <c r="A42" s="4">
        <f>A41+1</f>
        <v>37</v>
      </c>
      <c r="B42" s="4" t="s">
        <v>153</v>
      </c>
      <c r="C42" s="4" t="s">
        <v>154</v>
      </c>
      <c r="D42" s="4" t="s">
        <v>155</v>
      </c>
      <c r="E42" s="4" t="s">
        <v>156</v>
      </c>
      <c r="F42" s="4" t="s">
        <v>11</v>
      </c>
      <c r="G42" s="4" t="s">
        <v>157</v>
      </c>
      <c r="H42" s="10" t="s">
        <v>13</v>
      </c>
    </row>
    <row r="43" spans="1:8" ht="15">
      <c r="A43" s="4">
        <f>A42+1</f>
        <v>38</v>
      </c>
      <c r="B43" s="4" t="s">
        <v>158</v>
      </c>
      <c r="C43" s="4" t="s">
        <v>159</v>
      </c>
      <c r="D43" s="4" t="s">
        <v>160</v>
      </c>
      <c r="E43" s="4" t="s">
        <v>161</v>
      </c>
      <c r="F43" s="4" t="s">
        <v>11</v>
      </c>
      <c r="G43" s="4" t="s">
        <v>162</v>
      </c>
      <c r="H43" s="10" t="s">
        <v>19</v>
      </c>
    </row>
    <row r="44" spans="1:8" ht="15">
      <c r="A44" s="4">
        <v>39</v>
      </c>
      <c r="B44" s="4" t="s">
        <v>166</v>
      </c>
      <c r="C44" s="4" t="s">
        <v>59</v>
      </c>
      <c r="D44" s="4" t="s">
        <v>167</v>
      </c>
      <c r="E44" s="4" t="s">
        <v>168</v>
      </c>
      <c r="F44" s="4" t="s">
        <v>11</v>
      </c>
      <c r="G44" s="4" t="s">
        <v>169</v>
      </c>
      <c r="H44" s="10" t="s">
        <v>25</v>
      </c>
    </row>
    <row r="45" spans="1:8" ht="15">
      <c r="A45" s="4"/>
      <c r="B45" s="4"/>
      <c r="C45" s="4"/>
      <c r="D45" s="4"/>
      <c r="E45" s="4"/>
      <c r="F45" s="4"/>
      <c r="G45" s="4"/>
      <c r="H45" s="10"/>
    </row>
    <row r="46" spans="1:8" ht="15">
      <c r="A46" s="4">
        <v>60</v>
      </c>
      <c r="B46" s="4" t="s">
        <v>170</v>
      </c>
      <c r="C46" s="4" t="s">
        <v>171</v>
      </c>
      <c r="D46" s="4" t="s">
        <v>163</v>
      </c>
      <c r="E46" s="4" t="s">
        <v>164</v>
      </c>
      <c r="F46" s="4" t="s">
        <v>40</v>
      </c>
      <c r="G46" s="4" t="s">
        <v>165</v>
      </c>
      <c r="H46" s="10" t="s">
        <v>172</v>
      </c>
    </row>
    <row r="47" spans="1:8" s="17" customFormat="1" ht="15">
      <c r="A47" s="4">
        <v>61</v>
      </c>
      <c r="B47" s="4" t="s">
        <v>217</v>
      </c>
      <c r="C47" s="4" t="s">
        <v>36</v>
      </c>
      <c r="D47" s="4" t="s">
        <v>213</v>
      </c>
      <c r="E47" s="4" t="s">
        <v>214</v>
      </c>
      <c r="F47" s="4" t="s">
        <v>215</v>
      </c>
      <c r="G47" s="4" t="s">
        <v>216</v>
      </c>
      <c r="H47" s="10" t="s">
        <v>204</v>
      </c>
    </row>
    <row r="48" spans="1:8" s="17" customFormat="1" ht="15">
      <c r="A48" s="4">
        <v>62</v>
      </c>
      <c r="B48" s="4" t="s">
        <v>227</v>
      </c>
      <c r="C48" s="4" t="s">
        <v>53</v>
      </c>
      <c r="D48" s="4" t="s">
        <v>72</v>
      </c>
      <c r="E48" s="4" t="s">
        <v>73</v>
      </c>
      <c r="F48" s="4" t="s">
        <v>11</v>
      </c>
      <c r="G48" s="4" t="s">
        <v>74</v>
      </c>
      <c r="H48" s="10" t="s">
        <v>173</v>
      </c>
    </row>
    <row r="49" spans="1:8" ht="15">
      <c r="A49" s="4">
        <v>63</v>
      </c>
      <c r="B49" s="4" t="s">
        <v>208</v>
      </c>
      <c r="C49" s="4" t="s">
        <v>143</v>
      </c>
      <c r="D49" s="4" t="s">
        <v>211</v>
      </c>
      <c r="E49" s="4" t="s">
        <v>144</v>
      </c>
      <c r="F49" s="4" t="s">
        <v>11</v>
      </c>
      <c r="G49" s="4" t="s">
        <v>145</v>
      </c>
      <c r="H49" s="10" t="s">
        <v>173</v>
      </c>
    </row>
    <row r="50" spans="1:8" ht="15">
      <c r="A50" s="11">
        <v>64</v>
      </c>
      <c r="B50" s="11" t="s">
        <v>190</v>
      </c>
      <c r="C50" s="11" t="s">
        <v>187</v>
      </c>
      <c r="D50" s="11" t="s">
        <v>220</v>
      </c>
      <c r="E50" s="11" t="s">
        <v>221</v>
      </c>
      <c r="F50" s="11" t="s">
        <v>11</v>
      </c>
      <c r="G50" s="11" t="s">
        <v>188</v>
      </c>
      <c r="H50" s="12" t="s">
        <v>189</v>
      </c>
    </row>
    <row r="51" spans="1:8" ht="15" hidden="1">
      <c r="A51" s="11" t="e">
        <f>#REF!+1</f>
        <v>#REF!</v>
      </c>
      <c r="B51" s="14" t="s">
        <v>175</v>
      </c>
      <c r="C51" s="14" t="s">
        <v>32</v>
      </c>
      <c r="D51" s="14" t="s">
        <v>176</v>
      </c>
      <c r="E51" s="14" t="s">
        <v>75</v>
      </c>
      <c r="F51" s="14" t="s">
        <v>11</v>
      </c>
      <c r="G51" s="14" t="s">
        <v>177</v>
      </c>
      <c r="H51" s="15" t="s">
        <v>178</v>
      </c>
    </row>
    <row r="52" spans="1:8" s="17" customFormat="1" ht="15">
      <c r="A52" s="13"/>
      <c r="B52" s="19"/>
      <c r="C52" s="19"/>
      <c r="D52" s="19"/>
      <c r="E52" s="19"/>
      <c r="F52" s="19"/>
      <c r="G52" s="19" t="s">
        <v>232</v>
      </c>
      <c r="H52" s="15"/>
    </row>
    <row r="53" spans="1:8" ht="15">
      <c r="A53" s="16"/>
      <c r="B53" s="17"/>
      <c r="C53" s="17"/>
      <c r="D53" s="17"/>
      <c r="E53" s="17"/>
      <c r="F53" s="17"/>
      <c r="G53" s="17"/>
      <c r="H53" s="17"/>
    </row>
    <row r="54" spans="1:8" ht="15" hidden="1">
      <c r="A54" s="16"/>
      <c r="B54" s="17"/>
      <c r="C54" s="17"/>
      <c r="D54" s="17"/>
      <c r="E54" s="17"/>
      <c r="F54" s="17"/>
      <c r="G54" s="17"/>
      <c r="H54" s="17"/>
    </row>
    <row r="55" spans="1:8" ht="15">
      <c r="A55" s="16"/>
      <c r="B55" s="17"/>
      <c r="C55" s="17"/>
      <c r="D55" s="17"/>
      <c r="E55" s="17"/>
      <c r="F55" s="17"/>
      <c r="G55" s="17"/>
      <c r="H55" s="17"/>
    </row>
    <row r="56" ht="15">
      <c r="A56" s="1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1" r:id="rId1"/>
  <headerFooter>
    <oddFooter>&amp;L&amp;8secretariaat mannenkoor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Lubberding</dc:creator>
  <cp:keywords/>
  <dc:description/>
  <cp:lastModifiedBy>Lubberding</cp:lastModifiedBy>
  <cp:lastPrinted>2022-03-14T09:46:20Z</cp:lastPrinted>
  <dcterms:created xsi:type="dcterms:W3CDTF">2013-03-11T16:05:33Z</dcterms:created>
  <dcterms:modified xsi:type="dcterms:W3CDTF">2022-05-31T12:05:36Z</dcterms:modified>
  <cp:category/>
  <cp:version/>
  <cp:contentType/>
  <cp:contentStatus/>
</cp:coreProperties>
</file>